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<sst xmlns="http://schemas.openxmlformats.org/spreadsheetml/2006/main" count="274" uniqueCount="243">
  <si>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</si>
  <si>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</si>
  <si>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</si>
  <si>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</si>
  <si>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</si>
  <si>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</si>
  <si>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</si>
  <si>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</si>
  <si>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</si>
  <si>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</si>
  <si>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</si>
  <si>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</si>
  <si>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</si>
  <si>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</si>
  <si>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</si>
  <si>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</si>
  <si>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</si>
  <si>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</si>
  <si>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</si>
  <si>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</si>
  <si>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</si>
  <si>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</si>
  <si>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</si>
  <si>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</si>
  <si>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</si>
  <si>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</si>
  <si>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</si>
  <si>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</si>
  <si>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</si>
  <si>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</si>
  <si>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</si>
  <si>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</si>
  <si>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</si>
  <si>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</si>
  <si>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</si>
  <si>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</si>
  <si>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</si>
  <si>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</si>
  <si>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</si>
  <si>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</si>
  <si>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</si>
  <si>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</si>
  <si>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</si>
  <si>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</si>
  <si>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</si>
  <si>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</si>
  <si>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</si>
  <si>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</si>
  <si>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</si>
  <si>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</si>
  <si>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</si>
  <si>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</si>
  <si>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</si>
  <si>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</si>
  <si>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</si>
  <si>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</si>
  <si>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</si>
  <si>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</si>
  <si>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</si>
  <si>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</si>
  <si>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</si>
  <si>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</si>
  <si>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</si>
  <si>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</si>
  <si>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</si>
  <si>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</si>
  <si>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</si>
  <si>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</si>
  <si>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</si>
  <si>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</si>
  <si>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</si>
  <si>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</si>
  <si>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</si>
  <si>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</si>
  <si>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</si>
  <si>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</si>
  <si>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</si>
  <si>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</si>
  <si>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</si>
  <si>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</si>
  <si>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</si>
  <si>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</si>
  <si>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</si>
  <si>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</si>
  <si>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</si>
  <si>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</si>
  <si>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</si>
  <si>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</si>
  <si>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</si>
  <si>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</si>
  <si>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</si>
  <si>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</si>
  <si>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</si>
  <si>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</si>
  <si>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</si>
  <si>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</si>
  <si>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</si>
  <si>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</si>
  <si>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</si>
  <si>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</si>
  <si>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</si>
  <si>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</si>
  <si>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</si>
  <si>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</si>
  <si>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</si>
  <si>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</si>
  <si>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</si>
  <si>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</si>
  <si>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</si>
  <si>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</si>
  <si>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</si>
  <si>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</si>
  <si>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</si>
  <si>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</si>
  <si>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</si>
  <si>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</si>
  <si>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</si>
  <si>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</si>
  <si>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</si>
  <si>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</si>
  <si>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</si>
  <si>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</si>
  <si>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</si>
  <si>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</si>
  <si>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</si>
  <si>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</si>
  <si>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</si>
  <si>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</si>
  <si>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</si>
  <si>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</si>
  <si>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</si>
  <si>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</si>
  <si>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</si>
  <si>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</si>
  <si>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</si>
  <si>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</si>
  <si>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</si>
  <si>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</si>
  <si>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</si>
  <si>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</si>
  <si>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</si>
  <si>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</si>
  <si>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</si>
  <si>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</si>
  <si>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</si>
  <si>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</si>
  <si>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</si>
  <si>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</si>
  <si>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</si>
  <si>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</si>
  <si>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</si>
  <si>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</si>
  <si>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</si>
  <si>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</si>
  <si>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</si>
  <si>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</si>
  <si>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</si>
  <si>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</si>
  <si>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</si>
  <si>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</si>
  <si>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</si>
  <si>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</si>
  <si>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</si>
  <si>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</si>
  <si>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</si>
  <si>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</si>
  <si>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</si>
  <si>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</si>
  <si>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</si>
  <si>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</si>
  <si>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</si>
  <si>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</si>
  <si>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</si>
  <si>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</si>
  <si>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</si>
  <si>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</si>
  <si>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</si>
  <si>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</si>
  <si>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</si>
  <si>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</si>
  <si>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</si>
  <si>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</si>
  <si>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</si>
  <si>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</si>
  <si>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</si>
  <si>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</si>
  <si>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</si>
  <si>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</si>
  <si>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</si>
  <si>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</si>
  <si>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</si>
  <si>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</si>
  <si>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</si>
  <si>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</si>
  <si>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</si>
  <si>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</si>
  <si>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</si>
  <si>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</si>
  <si>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</si>
  <si>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</si>
  <si>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</si>
  <si>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</si>
  <si>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</si>
  <si>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</si>
  <si>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</si>
  <si>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</si>
  <si>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</si>
  <si>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</si>
  <si>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</si>
  <si>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</si>
  <si>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</si>
  <si>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</si>
  <si>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</si>
  <si>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</si>
  <si>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</si>
  <si>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</si>
  <si>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</si>
  <si>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</si>
  <si>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</si>
  <si>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</si>
  <si>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</si>
  <si>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</si>
  <si>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</si>
  <si>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</si>
  <si>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</si>
  <si>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</si>
  <si>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</si>
  <si>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</si>
  <si>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</si>
  <si>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</si>
  <si>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</si>
  <si>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</si>
  <si>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</si>
  <si>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</si>
  <si>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</si>
  <si>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</si>
  <si>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</si>
  <si>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</si>
  <si>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</si>
  <si>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</si>
  <si>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</si>
  <si>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</si>
  <si>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10.11.2017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</si>
</sst>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66" activePane="bottomLeft" state="frozen"/>
      <selection pane="topLeft" activeCell="B1" sqref="B1"/>
      <selection pane="bottomLeft" activeCell="AG70" sqref="AG70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6344954.329999996</v>
      </c>
      <c r="AI8" s="17">
        <f aca="true" t="shared" si="1" ref="AI8:AI48">AH8/AF8*100</f>
        <v>33.061290381457525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3668307.2+81489.6+76836.8+108000+395513.2</f>
        <v>4330146.8</v>
      </c>
      <c r="AI9" s="22">
        <f t="shared" si="1"/>
        <v>55.44458307937246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4299.6</v>
      </c>
      <c r="AI28" s="22">
        <f t="shared" si="1"/>
        <v>1.9905555555555559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4299.6</v>
      </c>
      <c r="AI29" s="22">
        <f t="shared" si="1"/>
        <v>1.9905555555555559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4700</v>
      </c>
      <c r="AI30" s="22">
        <f t="shared" si="1"/>
        <v>2.2065727699530515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2700</v>
      </c>
      <c r="AI31" s="22">
        <f t="shared" si="1"/>
        <v>0.7670454545454546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4950</v>
      </c>
      <c r="AI32" s="22">
        <f t="shared" si="1"/>
        <v>4.090909090909091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4924.8+9103.93+74231.4+154882+5545.78+96010+89447+131452.25+4093.53+74231.36</f>
        <v>643922.05</v>
      </c>
      <c r="AI40" s="22">
        <f t="shared" si="1"/>
        <v>30.84050797208692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f>44069+44069.8</f>
        <v>88138.8</v>
      </c>
      <c r="AI44" s="22">
        <f t="shared" si="1"/>
        <v>14.813243697478992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f>125982.23+1886.88</f>
        <v>127869.11</v>
      </c>
      <c r="AI46" s="22">
        <f t="shared" si="1"/>
        <v>58.122322727272724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2717012.0900000003</v>
      </c>
      <c r="AI50" s="17">
        <f>AH50/AF50*100</f>
        <v>20.583424924242426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</f>
        <v>2717012.0900000003</v>
      </c>
      <c r="AI51" s="22">
        <f>AH51/AF51*100</f>
        <v>20.583424924242426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47445389.1</v>
      </c>
      <c r="AI52" s="107">
        <f aca="true" t="shared" si="6" ref="AI52:AI84">AH52/AE52*100</f>
        <v>88.3232566676962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12278871.889999999</v>
      </c>
      <c r="AI53" s="135">
        <f t="shared" si="6"/>
        <v>86.09688482773737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82.18777957870154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91.76606533812726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</f>
        <v>395637.53000000014</v>
      </c>
      <c r="AI57" s="135">
        <f t="shared" si="6"/>
        <v>82.91211227699577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6456065.9</v>
      </c>
      <c r="AI61" s="135">
        <f t="shared" si="6"/>
        <v>95.2016451124635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650252+225720+335728+255610+322330+98235+227636+69632+220062+47200+209500+42432+73116+76160+37420+32712+96570+9744+45220+99960+42020+80645+56610+39960</f>
        <v>3394474</v>
      </c>
      <c r="AI67" s="159">
        <f t="shared" si="6"/>
        <v>94.43478751278391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764518.6599999998</v>
      </c>
      <c r="AI69" s="135">
        <f t="shared" si="6"/>
        <v>63.56329495465003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5315.4+17844.91+18270.16+17221.51+18274.33+14678.02</f>
        <v>91604.33</v>
      </c>
      <c r="AI72" s="135">
        <f t="shared" si="6"/>
        <v>22.262504270930037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1990857.21</v>
      </c>
      <c r="AI73" s="135">
        <f t="shared" si="6"/>
        <v>75.02476673198673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</f>
        <v>1390023.31</v>
      </c>
      <c r="AI74" s="135">
        <f t="shared" si="6"/>
        <v>74.01220967999575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6247179.570000001</v>
      </c>
      <c r="AI87" s="135">
        <f t="shared" si="14"/>
        <v>87.08448318162178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5530620.2+275969.32+322560.66+85699.69</f>
        <v>6214849.870000001</v>
      </c>
      <c r="AI88" s="150">
        <f t="shared" si="14"/>
        <v>87.95159771509958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419463.81</v>
      </c>
      <c r="AI99" s="135">
        <f t="shared" si="14"/>
        <v>35.27538280666582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64659.38+110882.59+138297.43+78324.72</f>
        <v>392164.12</v>
      </c>
      <c r="AI100" s="150">
        <f t="shared" si="14"/>
        <v>36.00764474960599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3627.67+2979.18+4331.94+2234.3+2184.74+3594.72+2619.8+1387.91+4339.43</f>
        <v>27299.69</v>
      </c>
      <c r="AI101" s="150">
        <f t="shared" si="14"/>
        <v>27.300099501492518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458582.56999999995</v>
      </c>
      <c r="AI115" s="107">
        <f>AH115/AD115*100</f>
        <v>58.959747244639175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458582.56999999995</v>
      </c>
      <c r="AI116" s="159">
        <f>AH116/AD116*100</f>
        <v>58.959747244639175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11291.3+9563.01+9331.63+11197.95+10805.05+9724.53+8211.82+12317.77+10264.82+10264.82+40136.29+9912.46+80056.91+8624.61+41052.05+7295.54+68000+12209.06+8525.93+10055.8+69741.22</f>
        <v>458582.56999999995</v>
      </c>
      <c r="AI117" s="129">
        <f>AH117/AD117*100</f>
        <v>62.26692905403597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56965938.09</v>
      </c>
      <c r="AI122" s="215">
        <f>AH122/AD122*100</f>
        <v>62.31378933476249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2017-11-10T10:11:15Z</dcterms:modified>
  <cp:category/>
  <cp:version/>
  <cp:contentType/>
  <cp:contentStatus/>
</cp:coreProperties>
</file>